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1360" windowHeight="9975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H27" i="1"/>
</calcChain>
</file>

<file path=xl/sharedStrings.xml><?xml version="1.0" encoding="utf-8"?>
<sst xmlns="http://schemas.openxmlformats.org/spreadsheetml/2006/main" count="24" uniqueCount="24">
  <si>
    <t>Lp</t>
  </si>
  <si>
    <t>Nr Księgi wieczystej</t>
  </si>
  <si>
    <t>Nr działki</t>
  </si>
  <si>
    <t>Pow. działki</t>
  </si>
  <si>
    <t>Opis nieruchomości</t>
  </si>
  <si>
    <t>Nr lokalu</t>
  </si>
  <si>
    <t>pow. lokalu w m2</t>
  </si>
  <si>
    <t xml:space="preserve">Cena sprzedaży </t>
  </si>
  <si>
    <t>cena 1m2</t>
  </si>
  <si>
    <t>Stosownie do uchwały Nr VIII/48/15 Rady Miasta Biała Podlaska z dnia 29 maja 2015r. W sprawie zasad sprzedaży lokali mieszkalnych stanowiących mieszkaniowy zasób Gminy Miejskiej Biała Podlaska (Dz. Urz. Woj.. Lub. z 14.07.2015r. poz. 2298)</t>
  </si>
  <si>
    <t>Przeznaczenie nieruchomości i sposób jej zagospodarowania</t>
  </si>
  <si>
    <t>budownictwo mieszkaniowe wielorodzinne</t>
  </si>
  <si>
    <t>Termin zapłaty</t>
  </si>
  <si>
    <t>jednorazowo przed terminem zawarcia umowy sprzedaży bądź w oprocentowanych ratach płatnych w okresie nie dłuższym niż 10 lat</t>
  </si>
  <si>
    <t>Termin do złożenia wniosku o nabycie</t>
  </si>
  <si>
    <t>Wartość rynkowa nieruchomości lokalowej według operatu szacunkowego</t>
  </si>
  <si>
    <t>ustalona w oparciu o wartość rynkową przy uwzględnieniu  bonifikat i kosztów przygotowania nieruchomości do sprzedaży</t>
  </si>
  <si>
    <t xml:space="preserve"> </t>
  </si>
  <si>
    <r>
      <t>Wykaz lokali przeznaczonych  do sprzedaży w formie bezprzetargowej na rzecz ich najemców wraz z oddaniem w użytkowanie                                                 wieczyste ułamkowej części gruntu zgodnie z uchwałą Nr 6/2015 Nadzwyczajnego Zgromadzenia Wspólników ZGL Spółki z o.o.  z dnia 2 września 2015r. (</t>
    </r>
    <r>
      <rPr>
        <i/>
        <sz val="11"/>
        <color theme="1"/>
        <rFont val="Czcionka tekstu podstawowego"/>
        <charset val="238"/>
      </rPr>
      <t>opublikowany 13 października 2015r. na okres 21 dni)</t>
    </r>
    <r>
      <rPr>
        <b/>
        <sz val="11"/>
        <color theme="1"/>
        <rFont val="Czcionka tekstu podstawowego"/>
        <charset val="238"/>
      </rPr>
      <t xml:space="preserve"> </t>
    </r>
  </si>
  <si>
    <t>LU1B/00030302/7</t>
  </si>
  <si>
    <t>1091/13</t>
  </si>
  <si>
    <t>0.0615 ha</t>
  </si>
  <si>
    <t>Kolejowa 28</t>
  </si>
  <si>
    <t>38,40</t>
  </si>
</sst>
</file>

<file path=xl/styles.xml><?xml version="1.0" encoding="utf-8"?>
<styleSheet xmlns="http://schemas.openxmlformats.org/spreadsheetml/2006/main">
  <fonts count="8">
    <font>
      <sz val="11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i/>
      <sz val="10"/>
      <color theme="1"/>
      <name val="Czcionka tekstu podstawowego"/>
      <charset val="238"/>
    </font>
    <font>
      <i/>
      <sz val="8"/>
      <color theme="1"/>
      <name val="Czcionka tekstu podstawowego"/>
      <charset val="238"/>
    </font>
    <font>
      <i/>
      <sz val="9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1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/>
    <xf numFmtId="0" fontId="4" fillId="0" borderId="1" xfId="0" applyFont="1" applyBorder="1" applyAlignment="1">
      <alignment horizontal="right"/>
    </xf>
    <xf numFmtId="0" fontId="0" fillId="0" borderId="6" xfId="0" applyBorder="1"/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0" xfId="0" applyBorder="1"/>
    <xf numFmtId="0" fontId="0" fillId="0" borderId="2" xfId="0" applyBorder="1"/>
    <xf numFmtId="0" fontId="0" fillId="0" borderId="10" xfId="0" applyBorder="1"/>
    <xf numFmtId="14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right" vertical="top"/>
    </xf>
    <xf numFmtId="0" fontId="5" fillId="0" borderId="4" xfId="0" applyFont="1" applyBorder="1" applyAlignment="1">
      <alignment horizontal="right" vertical="top"/>
    </xf>
    <xf numFmtId="0" fontId="5" fillId="0" borderId="5" xfId="0" applyFont="1" applyBorder="1" applyAlignment="1">
      <alignment horizontal="right" vertical="top"/>
    </xf>
    <xf numFmtId="0" fontId="5" fillId="2" borderId="3" xfId="0" applyFont="1" applyFill="1" applyBorder="1" applyAlignment="1">
      <alignment horizontal="right" vertical="top"/>
    </xf>
    <xf numFmtId="0" fontId="5" fillId="2" borderId="4" xfId="0" applyFont="1" applyFill="1" applyBorder="1" applyAlignment="1">
      <alignment horizontal="right" vertical="top"/>
    </xf>
    <xf numFmtId="0" fontId="5" fillId="2" borderId="5" xfId="0" applyFont="1" applyFill="1" applyBorder="1" applyAlignment="1">
      <alignment horizontal="right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6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7" fillId="0" borderId="3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workbookViewId="0">
      <selection activeCell="P11" sqref="P11"/>
    </sheetView>
  </sheetViews>
  <sheetFormatPr defaultRowHeight="14.25"/>
  <cols>
    <col min="1" max="1" width="2.75" customWidth="1"/>
    <col min="2" max="2" width="14.125" customWidth="1"/>
    <col min="3" max="3" width="6.25" customWidth="1"/>
    <col min="4" max="4" width="9.375" customWidth="1"/>
    <col min="5" max="5" width="13.375" customWidth="1"/>
    <col min="6" max="6" width="10.25" customWidth="1"/>
    <col min="7" max="7" width="5.5" customWidth="1"/>
    <col min="8" max="8" width="5.75" customWidth="1"/>
    <col min="9" max="9" width="0" hidden="1" customWidth="1"/>
    <col min="10" max="10" width="11" customWidth="1"/>
    <col min="11" max="11" width="9.625" customWidth="1"/>
    <col min="12" max="12" width="13.375" customWidth="1"/>
    <col min="13" max="13" width="9.875" customWidth="1"/>
    <col min="14" max="14" width="8.25" customWidth="1"/>
  </cols>
  <sheetData>
    <row r="1" spans="1:14" ht="56.25" customHeight="1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90">
      <c r="A2" s="1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4" t="s">
        <v>10</v>
      </c>
      <c r="G2" s="2" t="s">
        <v>5</v>
      </c>
      <c r="H2" s="4" t="s">
        <v>6</v>
      </c>
      <c r="I2" s="4" t="s">
        <v>8</v>
      </c>
      <c r="J2" s="4" t="s">
        <v>7</v>
      </c>
      <c r="K2" s="4" t="s">
        <v>15</v>
      </c>
      <c r="L2" s="2" t="s">
        <v>17</v>
      </c>
      <c r="M2" s="2" t="s">
        <v>12</v>
      </c>
      <c r="N2" s="4" t="s">
        <v>14</v>
      </c>
    </row>
    <row r="3" spans="1:14" ht="14.25" customHeight="1">
      <c r="A3" s="19">
        <v>1</v>
      </c>
      <c r="B3" s="22" t="s">
        <v>19</v>
      </c>
      <c r="C3" s="19" t="s">
        <v>20</v>
      </c>
      <c r="D3" s="19" t="s">
        <v>21</v>
      </c>
      <c r="E3" s="25" t="s">
        <v>22</v>
      </c>
      <c r="F3" s="31" t="s">
        <v>11</v>
      </c>
      <c r="G3" s="34">
        <v>1</v>
      </c>
      <c r="H3" s="34" t="s">
        <v>23</v>
      </c>
      <c r="I3" s="5"/>
      <c r="J3" s="38" t="s">
        <v>16</v>
      </c>
      <c r="K3" s="36">
        <v>102000</v>
      </c>
      <c r="L3" s="28" t="s">
        <v>9</v>
      </c>
      <c r="M3" s="39" t="s">
        <v>13</v>
      </c>
      <c r="N3" s="15">
        <v>42369</v>
      </c>
    </row>
    <row r="4" spans="1:14">
      <c r="A4" s="20"/>
      <c r="B4" s="23"/>
      <c r="C4" s="20"/>
      <c r="D4" s="20"/>
      <c r="E4" s="26"/>
      <c r="F4" s="32"/>
      <c r="G4" s="35"/>
      <c r="H4" s="35"/>
      <c r="I4" s="5">
        <v>2607</v>
      </c>
      <c r="J4" s="29"/>
      <c r="K4" s="37"/>
      <c r="L4" s="29"/>
      <c r="M4" s="39"/>
      <c r="N4" s="16"/>
    </row>
    <row r="5" spans="1:14" ht="21" customHeight="1">
      <c r="A5" s="20"/>
      <c r="B5" s="23"/>
      <c r="C5" s="20"/>
      <c r="D5" s="20"/>
      <c r="E5" s="26"/>
      <c r="F5" s="32"/>
      <c r="G5" s="6">
        <v>9</v>
      </c>
      <c r="H5" s="6">
        <v>38.46</v>
      </c>
      <c r="I5" s="5">
        <v>2484</v>
      </c>
      <c r="J5" s="29"/>
      <c r="K5" s="5">
        <v>109000</v>
      </c>
      <c r="L5" s="29"/>
      <c r="M5" s="39"/>
      <c r="N5" s="16"/>
    </row>
    <row r="6" spans="1:14" ht="21" customHeight="1">
      <c r="A6" s="20"/>
      <c r="B6" s="23"/>
      <c r="C6" s="20"/>
      <c r="D6" s="20"/>
      <c r="E6" s="26"/>
      <c r="F6" s="32"/>
      <c r="G6" s="6">
        <v>12</v>
      </c>
      <c r="H6" s="6">
        <v>38.46</v>
      </c>
      <c r="I6" s="5">
        <v>2500</v>
      </c>
      <c r="J6" s="29"/>
      <c r="K6" s="5">
        <v>104000</v>
      </c>
      <c r="L6" s="29"/>
      <c r="M6" s="39"/>
      <c r="N6" s="16"/>
    </row>
    <row r="7" spans="1:14" ht="26.25" customHeight="1">
      <c r="A7" s="20"/>
      <c r="B7" s="23"/>
      <c r="C7" s="20"/>
      <c r="D7" s="20"/>
      <c r="E7" s="26"/>
      <c r="F7" s="32"/>
      <c r="G7" s="6">
        <v>13</v>
      </c>
      <c r="H7" s="6">
        <v>38.4</v>
      </c>
      <c r="I7" s="5">
        <v>2567</v>
      </c>
      <c r="J7" s="29"/>
      <c r="K7" s="5">
        <v>99000</v>
      </c>
      <c r="L7" s="29"/>
      <c r="M7" s="39"/>
      <c r="N7" s="16"/>
    </row>
    <row r="8" spans="1:14">
      <c r="A8" s="20"/>
      <c r="B8" s="23"/>
      <c r="C8" s="20"/>
      <c r="D8" s="20"/>
      <c r="E8" s="26"/>
      <c r="F8" s="32"/>
      <c r="G8" s="34">
        <v>24</v>
      </c>
      <c r="H8" s="34">
        <v>48.79</v>
      </c>
      <c r="I8" s="5"/>
      <c r="J8" s="29"/>
      <c r="K8" s="36">
        <v>129000</v>
      </c>
      <c r="L8" s="29"/>
      <c r="M8" s="39"/>
      <c r="N8" s="16"/>
    </row>
    <row r="9" spans="1:14">
      <c r="A9" s="20"/>
      <c r="B9" s="23"/>
      <c r="C9" s="20"/>
      <c r="D9" s="20"/>
      <c r="E9" s="26"/>
      <c r="F9" s="32"/>
      <c r="G9" s="35"/>
      <c r="H9" s="35"/>
      <c r="I9" s="5">
        <v>2695</v>
      </c>
      <c r="J9" s="29"/>
      <c r="K9" s="37"/>
      <c r="L9" s="29"/>
      <c r="M9" s="39"/>
      <c r="N9" s="16"/>
    </row>
    <row r="10" spans="1:14" ht="29.25" customHeight="1">
      <c r="A10" s="20"/>
      <c r="B10" s="23"/>
      <c r="C10" s="20"/>
      <c r="D10" s="20"/>
      <c r="E10" s="26"/>
      <c r="F10" s="32"/>
      <c r="G10" s="6">
        <v>28</v>
      </c>
      <c r="H10" s="6">
        <v>38.46</v>
      </c>
      <c r="I10" s="5">
        <v>2679</v>
      </c>
      <c r="J10" s="29"/>
      <c r="K10" s="5">
        <v>104000</v>
      </c>
      <c r="L10" s="29"/>
      <c r="M10" s="39"/>
      <c r="N10" s="16"/>
    </row>
    <row r="11" spans="1:14">
      <c r="A11" s="20"/>
      <c r="B11" s="23"/>
      <c r="C11" s="20"/>
      <c r="D11" s="20"/>
      <c r="E11" s="26"/>
      <c r="F11" s="32"/>
      <c r="G11" s="34">
        <v>39</v>
      </c>
      <c r="H11" s="34">
        <v>38.770000000000003</v>
      </c>
      <c r="I11" s="7"/>
      <c r="J11" s="29"/>
      <c r="K11" s="36">
        <v>97000</v>
      </c>
      <c r="L11" s="29"/>
      <c r="M11" s="39"/>
      <c r="N11" s="16"/>
    </row>
    <row r="12" spans="1:14" ht="21" customHeight="1">
      <c r="A12" s="20"/>
      <c r="B12" s="23"/>
      <c r="C12" s="20"/>
      <c r="D12" s="20"/>
      <c r="E12" s="26"/>
      <c r="F12" s="32"/>
      <c r="G12" s="35"/>
      <c r="H12" s="35"/>
      <c r="I12" s="7">
        <v>2484</v>
      </c>
      <c r="J12" s="29"/>
      <c r="K12" s="37"/>
      <c r="L12" s="29"/>
      <c r="M12" s="39"/>
      <c r="N12" s="16"/>
    </row>
    <row r="13" spans="1:14" ht="20.25" customHeight="1">
      <c r="A13" s="20"/>
      <c r="B13" s="23"/>
      <c r="C13" s="20"/>
      <c r="D13" s="20"/>
      <c r="E13" s="26"/>
      <c r="F13" s="32"/>
      <c r="G13" s="40">
        <v>42</v>
      </c>
      <c r="H13" s="40">
        <v>38.770000000000003</v>
      </c>
      <c r="I13" s="7"/>
      <c r="J13" s="29"/>
      <c r="K13" s="43">
        <v>103000</v>
      </c>
      <c r="L13" s="29"/>
      <c r="M13" s="39"/>
      <c r="N13" s="16"/>
    </row>
    <row r="14" spans="1:14" ht="6.75" hidden="1" customHeight="1">
      <c r="A14" s="20"/>
      <c r="B14" s="23"/>
      <c r="C14" s="20"/>
      <c r="D14" s="20"/>
      <c r="E14" s="26"/>
      <c r="F14" s="32"/>
      <c r="G14" s="41"/>
      <c r="H14" s="41"/>
      <c r="I14" s="7">
        <v>2695</v>
      </c>
      <c r="J14" s="29"/>
      <c r="K14" s="44"/>
      <c r="L14" s="29"/>
      <c r="M14" s="39"/>
      <c r="N14" s="16"/>
    </row>
    <row r="15" spans="1:14" ht="7.5" customHeight="1">
      <c r="A15" s="21"/>
      <c r="B15" s="24"/>
      <c r="C15" s="21"/>
      <c r="D15" s="21"/>
      <c r="E15" s="27"/>
      <c r="F15" s="33"/>
      <c r="G15" s="42"/>
      <c r="H15" s="42"/>
      <c r="I15" s="5">
        <v>2679</v>
      </c>
      <c r="J15" s="30"/>
      <c r="K15" s="45"/>
      <c r="L15" s="30"/>
      <c r="M15" s="39"/>
      <c r="N15" s="17"/>
    </row>
    <row r="16" spans="1:14" ht="0.75" hidden="1" customHeight="1">
      <c r="A16" s="8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8"/>
      <c r="M16" s="39"/>
      <c r="N16" s="9"/>
    </row>
    <row r="17" spans="1:14" ht="5.25" hidden="1" customHeight="1">
      <c r="A17" s="8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8"/>
      <c r="M17" s="39"/>
      <c r="N17" s="9"/>
    </row>
    <row r="18" spans="1:14" hidden="1">
      <c r="A18" s="8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8"/>
      <c r="M18" s="39"/>
      <c r="N18" s="9"/>
    </row>
    <row r="19" spans="1:14" hidden="1">
      <c r="A19" s="8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8"/>
      <c r="M19" s="39"/>
      <c r="N19" s="9"/>
    </row>
    <row r="20" spans="1:14" hidden="1">
      <c r="A20" s="8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8"/>
      <c r="M20" s="39"/>
      <c r="N20" s="9"/>
    </row>
    <row r="21" spans="1:14" hidden="1">
      <c r="A21" s="8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8"/>
      <c r="M21" s="39"/>
      <c r="N21" s="9"/>
    </row>
    <row r="22" spans="1:14" hidden="1">
      <c r="A22" s="8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8"/>
      <c r="M22" s="39"/>
      <c r="N22" s="9"/>
    </row>
    <row r="23" spans="1:14" hidden="1">
      <c r="A23" s="8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8"/>
      <c r="M23" s="39"/>
      <c r="N23" s="9"/>
    </row>
    <row r="24" spans="1:14" hidden="1">
      <c r="A24" s="8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8"/>
      <c r="M24" s="39"/>
      <c r="N24" s="9"/>
    </row>
    <row r="25" spans="1:14" hidden="1">
      <c r="A25" s="8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8"/>
      <c r="M25" s="39"/>
      <c r="N25" s="9"/>
    </row>
    <row r="26" spans="1:14" hidden="1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0"/>
      <c r="M26" s="39"/>
      <c r="N26" s="11"/>
    </row>
    <row r="27" spans="1:14">
      <c r="H27">
        <f>SUM(H3:H26)</f>
        <v>280.11</v>
      </c>
      <c r="M27" s="14"/>
    </row>
  </sheetData>
  <mergeCells count="23">
    <mergeCell ref="J3:J15"/>
    <mergeCell ref="M3:M26"/>
    <mergeCell ref="H8:H9"/>
    <mergeCell ref="K8:K9"/>
    <mergeCell ref="G11:G12"/>
    <mergeCell ref="H11:H12"/>
    <mergeCell ref="K11:K12"/>
    <mergeCell ref="G13:G15"/>
    <mergeCell ref="H13:H15"/>
    <mergeCell ref="K13:K15"/>
    <mergeCell ref="N3:N15"/>
    <mergeCell ref="A1:N1"/>
    <mergeCell ref="A3:A15"/>
    <mergeCell ref="B3:B15"/>
    <mergeCell ref="C3:C15"/>
    <mergeCell ref="D3:D15"/>
    <mergeCell ref="E3:E15"/>
    <mergeCell ref="L3:L15"/>
    <mergeCell ref="F3:F15"/>
    <mergeCell ref="G3:G4"/>
    <mergeCell ref="H3:H4"/>
    <mergeCell ref="K3:K4"/>
    <mergeCell ref="G8:G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</dc:creator>
  <cp:lastModifiedBy>gs</cp:lastModifiedBy>
  <cp:lastPrinted>2015-09-23T09:51:47Z</cp:lastPrinted>
  <dcterms:created xsi:type="dcterms:W3CDTF">2015-09-21T09:50:20Z</dcterms:created>
  <dcterms:modified xsi:type="dcterms:W3CDTF">2015-10-06T13:22:43Z</dcterms:modified>
</cp:coreProperties>
</file>